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Сентябрь\"/>
    </mc:Choice>
  </mc:AlternateContent>
  <bookViews>
    <workbookView xWindow="0" yWindow="0" windowWidth="19200" windowHeight="108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<sst xmlns="http://schemas.openxmlformats.org/spreadsheetml/2006/main" count="36" uniqueCount="36">
  <si>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</si>
  <si>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</si>
  <si>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</si>
  <si>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</si>
  <si>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</si>
  <si>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</si>
  <si>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</si>
  <si>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</si>
  <si>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</si>
  <si>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</si>
  <si>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</si>
  <si>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</si>
  <si>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</si>
  <si>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</si>
  <si>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</si>
  <si>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</si>
  <si>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</si>
  <si>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</si>
  <si>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</si>
  <si>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</si>
  <si>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</si>
  <si>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</si>
  <si>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</si>
  <si>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</si>
  <si>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</si>
  <si>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</si>
  <si>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</si>
  <si>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</si>
  <si>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</si>
  <si>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</si>
  <si>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</si>
  <si>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Винегрет</t>
  </si>
  <si>
    <t>суп картофельный на курином бульоне</t>
  </si>
  <si>
    <t>шницель из птицы</t>
  </si>
  <si>
    <t>купуста тушеная</t>
  </si>
  <si>
    <t>компот из свеж.яблок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</si>
</sst>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45545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18</v>
      </c>
      <c r="D12" s="39" t="s">
        <v>31</v>
      </c>
      <c r="E12" s="32">
        <v>60</v>
      </c>
      <c r="F12" s="37">
        <v>7.5</v>
      </c>
      <c r="G12" s="30">
        <v>49.28</v>
      </c>
      <c r="H12" s="30">
        <v>12</v>
      </c>
      <c r="I12" s="30">
        <v>3.06</v>
      </c>
      <c r="J12" s="30">
        <v>13</v>
      </c>
    </row>
    <row r="13" spans="1:11" ht="15.75" x14ac:dyDescent="0.25">
      <c r="A13" s="6"/>
      <c r="B13" s="1" t="s">
        <v>16</v>
      </c>
      <c r="C13" s="29">
        <v>113</v>
      </c>
      <c r="D13" s="31" t="s">
        <v>32</v>
      </c>
      <c r="E13" s="32">
        <v>250</v>
      </c>
      <c r="F13" s="37">
        <v>18.2</v>
      </c>
      <c r="G13" s="30">
        <v>198</v>
      </c>
      <c r="H13" s="30">
        <v>2.4300000000000002</v>
      </c>
      <c r="I13" s="30">
        <v>2.6</v>
      </c>
      <c r="J13" s="30">
        <v>16.25</v>
      </c>
    </row>
    <row r="14" spans="1:11" ht="15.75" x14ac:dyDescent="0.25">
      <c r="A14" s="6"/>
      <c r="B14" s="1" t="s">
        <v>17</v>
      </c>
      <c r="C14" s="29">
        <v>372</v>
      </c>
      <c r="D14" s="31" t="s">
        <v>33</v>
      </c>
      <c r="E14" s="32">
        <v>90</v>
      </c>
      <c r="F14" s="37">
        <v>20.2</v>
      </c>
      <c r="G14" s="30">
        <v>146.29</v>
      </c>
      <c r="H14" s="30">
        <v>12.34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380</v>
      </c>
      <c r="D15" s="31" t="s">
        <v>34</v>
      </c>
      <c r="E15" s="32">
        <v>150</v>
      </c>
      <c r="F15" s="37">
        <v>14.5</v>
      </c>
      <c r="G15" s="30">
        <v>108</v>
      </c>
      <c r="H15" s="30">
        <v>3.3</v>
      </c>
      <c r="I15" s="30">
        <v>5.0999999999999996</v>
      </c>
      <c r="J15" s="30">
        <v>12.15</v>
      </c>
      <c r="K15" s="30"/>
    </row>
    <row r="16" spans="1:11" ht="15.75" x14ac:dyDescent="0.25">
      <c r="A16" s="6"/>
      <c r="B16" s="1" t="s">
        <v>19</v>
      </c>
      <c r="C16" s="29">
        <v>476</v>
      </c>
      <c r="D16" s="31" t="s">
        <v>35</v>
      </c>
      <c r="E16" s="32">
        <v>200</v>
      </c>
      <c r="F16" s="37">
        <v>2.7</v>
      </c>
      <c r="G16" s="30">
        <v>98</v>
      </c>
      <c r="H16" s="30">
        <v>0.2</v>
      </c>
      <c r="I16" s="30">
        <v>0.2</v>
      </c>
      <c r="J16" s="30">
        <v>23.8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67.900000000000006</v>
      </c>
      <c r="G19" s="30">
        <f>SUM(G12:G18)</f>
        <v>760.62</v>
      </c>
      <c r="H19" s="30">
        <f>SUM(H13:H18)</f>
        <v>24.2</v>
      </c>
      <c r="I19" s="30">
        <f t="shared" ref="I19:J19" si="0">SUM(I13:I18)</f>
        <v>16.45</v>
      </c>
      <c r="J19" s="30">
        <f t="shared" si="0"/>
        <v>91.62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WasjankaN100</cp:lastModifiedBy>
  <cp:lastPrinted>2023-08-29T06:10:58Z</cp:lastPrinted>
  <dcterms:created xsi:type="dcterms:W3CDTF">2015-06-05T18:19:34Z</dcterms:created>
  <dcterms:modified xsi:type="dcterms:W3CDTF">2024-09-17T08:17:57Z</dcterms:modified>
</cp:coreProperties>
</file>